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7995" activeTab="0"/>
  </bookViews>
  <sheets>
    <sheet name="Nhom 1" sheetId="1" r:id="rId1"/>
  </sheets>
  <definedNames/>
  <calcPr fullCalcOnLoad="1"/>
</workbook>
</file>

<file path=xl/sharedStrings.xml><?xml version="1.0" encoding="utf-8"?>
<sst xmlns="http://schemas.openxmlformats.org/spreadsheetml/2006/main" count="313" uniqueCount="273">
  <si>
    <t>STT</t>
  </si>
  <si>
    <t>01/12/96</t>
  </si>
  <si>
    <t>16/07/96</t>
  </si>
  <si>
    <t>Trung</t>
  </si>
  <si>
    <t>04/08/96</t>
  </si>
  <si>
    <t>Thành</t>
  </si>
  <si>
    <t>20/08/96</t>
  </si>
  <si>
    <t>02/04/96</t>
  </si>
  <si>
    <t>Tâm</t>
  </si>
  <si>
    <t>15/05/95</t>
  </si>
  <si>
    <t>17/12/96</t>
  </si>
  <si>
    <t>Phong</t>
  </si>
  <si>
    <t>21/04/96</t>
  </si>
  <si>
    <t>Thiên</t>
  </si>
  <si>
    <t>25/10/95</t>
  </si>
  <si>
    <t>29/11/96</t>
  </si>
  <si>
    <t>Trần Ngọc</t>
  </si>
  <si>
    <t>Trần Mạnh</t>
  </si>
  <si>
    <t>Nguyễn Thành</t>
  </si>
  <si>
    <t>Đỗ Duy</t>
  </si>
  <si>
    <t>Nguyễn Ngọc</t>
  </si>
  <si>
    <t>Nguyễn Văn</t>
  </si>
  <si>
    <t>Bùi Phạm Minh</t>
  </si>
  <si>
    <t>Nguyễn Châu Thanh</t>
  </si>
  <si>
    <t>Nguyễn Phú</t>
  </si>
  <si>
    <t>Đỗ Trần Minh</t>
  </si>
  <si>
    <t>Đồng</t>
  </si>
  <si>
    <t>Thắng</t>
  </si>
  <si>
    <t>Đại</t>
  </si>
  <si>
    <t>Thư</t>
  </si>
  <si>
    <t>Chiến</t>
  </si>
  <si>
    <t>Điểm</t>
  </si>
  <si>
    <t>Hướng dẫn kết cấu</t>
  </si>
  <si>
    <t>Phan Vũ Phương</t>
  </si>
  <si>
    <t>Trần Tuấn Anh</t>
  </si>
  <si>
    <t>Mã SV</t>
  </si>
  <si>
    <t>TRƯỜNG ĐẠI HỌC MỞ TP. HỒ CHÍ MINH</t>
  </si>
  <si>
    <t>KHOA XÂY DỰNG</t>
  </si>
  <si>
    <t>DANH SÁCH SINH VIÊN THỰC HIỆN THIẾT KẾ CÔNG TRÌNH KHÓA 2014 HỆ CHÍNH QUY
HKI năm học 2018 - 2019</t>
  </si>
  <si>
    <t>Hướng dẫn nền móng/Thi công</t>
  </si>
  <si>
    <t>Nhóm trưởng
STD: 0972.691.657
Email: 1451020023dai@ou.edu.vn</t>
  </si>
  <si>
    <t xml:space="preserve">Nhóm </t>
  </si>
  <si>
    <t>Họ và chữ lót</t>
  </si>
  <si>
    <t>Tên</t>
  </si>
  <si>
    <t>Năm sinh</t>
  </si>
  <si>
    <t>Ngô Xuân</t>
  </si>
  <si>
    <t>Bình</t>
  </si>
  <si>
    <t>04/02/95</t>
  </si>
  <si>
    <t>Nhóm trưởng
STD: 0966.544.273
Email: soncao040395@gmail.com</t>
  </si>
  <si>
    <t>Trần Trung Dũng</t>
  </si>
  <si>
    <t>Nguyễn Hoài Nghĩa</t>
  </si>
  <si>
    <t>Trần Tiến</t>
  </si>
  <si>
    <t>Khoa</t>
  </si>
  <si>
    <t>18/08/95</t>
  </si>
  <si>
    <t>Lê Quốc</t>
  </si>
  <si>
    <t>Anh</t>
  </si>
  <si>
    <t>14/01/96</t>
  </si>
  <si>
    <t>Trần Thanh Danh</t>
  </si>
  <si>
    <t>Nguyễn Tuấn</t>
  </si>
  <si>
    <t>22/04/95</t>
  </si>
  <si>
    <t>Lê Văn</t>
  </si>
  <si>
    <t>Bảo</t>
  </si>
  <si>
    <t>10/06/96</t>
  </si>
  <si>
    <t>Đặng</t>
  </si>
  <si>
    <t>Chiêu</t>
  </si>
  <si>
    <t>24/09/95</t>
  </si>
  <si>
    <t>Đinh Văn</t>
  </si>
  <si>
    <t>Cương</t>
  </si>
  <si>
    <t>14/09/96</t>
  </si>
  <si>
    <t>Phạm Văn</t>
  </si>
  <si>
    <t>Cường</t>
  </si>
  <si>
    <t>16/04/95</t>
  </si>
  <si>
    <t>Lưu Văn</t>
  </si>
  <si>
    <t>Diên</t>
  </si>
  <si>
    <t>18/02/95</t>
  </si>
  <si>
    <t>Ngô Văn</t>
  </si>
  <si>
    <t>Hà</t>
  </si>
  <si>
    <t>26/11/95</t>
  </si>
  <si>
    <t>Nguyễn Thanh</t>
  </si>
  <si>
    <t>Hân</t>
  </si>
  <si>
    <t>15/09/96</t>
  </si>
  <si>
    <t>Lê Vũ</t>
  </si>
  <si>
    <t>Hảo</t>
  </si>
  <si>
    <t>05/10/95</t>
  </si>
  <si>
    <t>Nguyễn Quốc</t>
  </si>
  <si>
    <t>Hậu</t>
  </si>
  <si>
    <t>25/06/94</t>
  </si>
  <si>
    <t>Nguyễn Viết</t>
  </si>
  <si>
    <t>Hiệp</t>
  </si>
  <si>
    <t>29/12/95</t>
  </si>
  <si>
    <t>Nguyễn Sơn</t>
  </si>
  <si>
    <t>Cao</t>
  </si>
  <si>
    <t>04/03/95</t>
  </si>
  <si>
    <t>Lê Minh</t>
  </si>
  <si>
    <t>Hiếu</t>
  </si>
  <si>
    <t>20/07/94</t>
  </si>
  <si>
    <t>Nhóm trưởng
STD: 0969.479.772
Email: trungdien1609@gmail.com</t>
  </si>
  <si>
    <t>Nguyễn Phú Cường</t>
  </si>
  <si>
    <t>Nguyễn Trọng Nghĩa</t>
  </si>
  <si>
    <t>Phạm Mai</t>
  </si>
  <si>
    <t>Hoàng</t>
  </si>
  <si>
    <t>01/12/95</t>
  </si>
  <si>
    <t>Lỡ Văn</t>
  </si>
  <si>
    <t>Hưng</t>
  </si>
  <si>
    <t>10/12/96</t>
  </si>
  <si>
    <t>Lưu Gia</t>
  </si>
  <si>
    <t>Hy</t>
  </si>
  <si>
    <t>24/07/96</t>
  </si>
  <si>
    <t>Khánh</t>
  </si>
  <si>
    <t>20/10/96</t>
  </si>
  <si>
    <t>Hoàng Thiện</t>
  </si>
  <si>
    <t>Khôi</t>
  </si>
  <si>
    <t>22/07/96</t>
  </si>
  <si>
    <t>Huỳnh Viết</t>
  </si>
  <si>
    <t>08/02/94</t>
  </si>
  <si>
    <t>Phạm Anh</t>
  </si>
  <si>
    <t>Kiệt</t>
  </si>
  <si>
    <t>12/12/96</t>
  </si>
  <si>
    <t>Kim</t>
  </si>
  <si>
    <t>24/03/96</t>
  </si>
  <si>
    <t>Đỗ Hoàng</t>
  </si>
  <si>
    <t>Lâm</t>
  </si>
  <si>
    <t>10/05/96</t>
  </si>
  <si>
    <t>Đinh Đức</t>
  </si>
  <si>
    <t>Lộc</t>
  </si>
  <si>
    <t>25/05/95</t>
  </si>
  <si>
    <t>Lý Hoa</t>
  </si>
  <si>
    <t>Lợi</t>
  </si>
  <si>
    <t>02/09/96</t>
  </si>
  <si>
    <t>Nguyễn Phi</t>
  </si>
  <si>
    <t>Luân</t>
  </si>
  <si>
    <t>18/03/96</t>
  </si>
  <si>
    <t>Mạnh</t>
  </si>
  <si>
    <t>30/11/94</t>
  </si>
  <si>
    <t>Nguyễn Trung</t>
  </si>
  <si>
    <t>Điền</t>
  </si>
  <si>
    <t>16/09/96</t>
  </si>
  <si>
    <t>Nam</t>
  </si>
  <si>
    <t>08/07/96</t>
  </si>
  <si>
    <t>Nhóm trưởng
STD: 0983.488.718
Email: 135421hao@gmail.com</t>
  </si>
  <si>
    <t>Nguyễn Trọng Phước</t>
  </si>
  <si>
    <t>Võ Nguyễn Phú Huân</t>
  </si>
  <si>
    <t>12/12/92</t>
  </si>
  <si>
    <t>Cao Hữu</t>
  </si>
  <si>
    <t>Nghĩa</t>
  </si>
  <si>
    <t>21/06/96</t>
  </si>
  <si>
    <t>Trác Nguyễn Hải</t>
  </si>
  <si>
    <t>Nguyên</t>
  </si>
  <si>
    <t>28/04/95</t>
  </si>
  <si>
    <t>Võ Thị Yến</t>
  </si>
  <si>
    <t>Nhi</t>
  </si>
  <si>
    <t>28/08/96</t>
  </si>
  <si>
    <t>Phát</t>
  </si>
  <si>
    <t>03/05/95</t>
  </si>
  <si>
    <t>Phùng Tấn</t>
  </si>
  <si>
    <t>11/01/95</t>
  </si>
  <si>
    <t>06/11/96</t>
  </si>
  <si>
    <t>Huỳnh Thiên</t>
  </si>
  <si>
    <t>Phú</t>
  </si>
  <si>
    <t>10/01/96</t>
  </si>
  <si>
    <t>Lê Tấn</t>
  </si>
  <si>
    <t>Phúc</t>
  </si>
  <si>
    <t>18/11/95</t>
  </si>
  <si>
    <t>Phan Văn</t>
  </si>
  <si>
    <t>Phước</t>
  </si>
  <si>
    <t>Huỳnh Văn</t>
  </si>
  <si>
    <t>12/02/96</t>
  </si>
  <si>
    <t>Trần Hữu</t>
  </si>
  <si>
    <t>11/05/96</t>
  </si>
  <si>
    <t>Võ Phán</t>
  </si>
  <si>
    <t>Bùi Duy</t>
  </si>
  <si>
    <t>Phương</t>
  </si>
  <si>
    <t>21/09/95</t>
  </si>
  <si>
    <t>Đặng Anh</t>
  </si>
  <si>
    <t>Hào</t>
  </si>
  <si>
    <t>31/01/96</t>
  </si>
  <si>
    <t>Phan Chí</t>
  </si>
  <si>
    <t>Quốc</t>
  </si>
  <si>
    <t>01/04/94</t>
  </si>
  <si>
    <t>Nhóm trưởng
STD: 0964.694.421
Email: truong96dn@gmail.com</t>
  </si>
  <si>
    <t>Lê Văn Bình</t>
  </si>
  <si>
    <t>Trần Quang Hộ</t>
  </si>
  <si>
    <t>Trần Đình</t>
  </si>
  <si>
    <t>Quý</t>
  </si>
  <si>
    <t>09/10/94</t>
  </si>
  <si>
    <t>Lê Trương</t>
  </si>
  <si>
    <t>20/12/96</t>
  </si>
  <si>
    <t>Trần Thanh</t>
  </si>
  <si>
    <t>Sang</t>
  </si>
  <si>
    <t>11/01/96</t>
  </si>
  <si>
    <t>Vòng Thông</t>
  </si>
  <si>
    <t>Sĩ</t>
  </si>
  <si>
    <t>10/06/95</t>
  </si>
  <si>
    <t>Nguyễn Bá</t>
  </si>
  <si>
    <t>Sự</t>
  </si>
  <si>
    <t>11/03/96</t>
  </si>
  <si>
    <t>Nguyễn Văn Trí</t>
  </si>
  <si>
    <t>14/02/94</t>
  </si>
  <si>
    <t>Tân</t>
  </si>
  <si>
    <t>01/06/91</t>
  </si>
  <si>
    <t>27/03/94</t>
  </si>
  <si>
    <t>Nguyễn Phú Trung</t>
  </si>
  <si>
    <t>Thái</t>
  </si>
  <si>
    <t>29/09/92</t>
  </si>
  <si>
    <t>Huỳnh Hoàng</t>
  </si>
  <si>
    <t>02/08/96</t>
  </si>
  <si>
    <t>24/10/95</t>
  </si>
  <si>
    <t>Võ Tất</t>
  </si>
  <si>
    <t>06/02/89</t>
  </si>
  <si>
    <t>08/07/95</t>
  </si>
  <si>
    <t>Nguyễn Quang</t>
  </si>
  <si>
    <t>Trường</t>
  </si>
  <si>
    <t>01/11/96</t>
  </si>
  <si>
    <t>Phùng Ngọc</t>
  </si>
  <si>
    <t>Viễn</t>
  </si>
  <si>
    <t>14/04/92</t>
  </si>
  <si>
    <t>Nguyễn Phạm Minh</t>
  </si>
  <si>
    <t>Thiện</t>
  </si>
  <si>
    <t>13/02/95</t>
  </si>
  <si>
    <t>Nhóm trưởng
STD: 0344.642.382
Email: 1451020199vu@ou.edu.vn</t>
  </si>
  <si>
    <t>Nguyễn Hồng Ân</t>
  </si>
  <si>
    <t>Dương Hồng Thẩm</t>
  </si>
  <si>
    <t>Đoàn Lê Hồng</t>
  </si>
  <si>
    <t>Tín</t>
  </si>
  <si>
    <t>07/10/96</t>
  </si>
  <si>
    <t>28/04/91</t>
  </si>
  <si>
    <t>Đặng Văn</t>
  </si>
  <si>
    <t>Tới</t>
  </si>
  <si>
    <t>16/04/94</t>
  </si>
  <si>
    <t>Trân</t>
  </si>
  <si>
    <t>22/03/95</t>
  </si>
  <si>
    <t>Trần Đức</t>
  </si>
  <si>
    <t>Trọng</t>
  </si>
  <si>
    <t>20/02/96</t>
  </si>
  <si>
    <t>Võ Thành</t>
  </si>
  <si>
    <t>26/03/90</t>
  </si>
  <si>
    <t>Đinh Minh</t>
  </si>
  <si>
    <t>Tú</t>
  </si>
  <si>
    <t>19/08/96</t>
  </si>
  <si>
    <t>Nguyễn Mậu</t>
  </si>
  <si>
    <t>11/11/95</t>
  </si>
  <si>
    <t>Lê Anh</t>
  </si>
  <si>
    <t>Vũ Đăng</t>
  </si>
  <si>
    <t>Tuệ</t>
  </si>
  <si>
    <t>08/10/94</t>
  </si>
  <si>
    <t>Nguyễn</t>
  </si>
  <si>
    <t>Văn</t>
  </si>
  <si>
    <t>10/10/92</t>
  </si>
  <si>
    <t>Trần Quang</t>
  </si>
  <si>
    <t>20/03/92</t>
  </si>
  <si>
    <t>Tằng Văn</t>
  </si>
  <si>
    <t>Vĩ</t>
  </si>
  <si>
    <t>27/10/95</t>
  </si>
  <si>
    <t>Trần Hoàng</t>
  </si>
  <si>
    <t>Vũ</t>
  </si>
  <si>
    <t>22/10/96</t>
  </si>
  <si>
    <t>Hồ Minh</t>
  </si>
  <si>
    <t>23/11/95</t>
  </si>
  <si>
    <t>Nguyễn Thế</t>
  </si>
  <si>
    <t>Việt</t>
  </si>
  <si>
    <t>19/11/96</t>
  </si>
  <si>
    <t>Nhóm trưởng
STD: 0167.444.5852
Email: nguyenthevietou@gmail.com</t>
  </si>
  <si>
    <t>DT VT Sơn</t>
  </si>
  <si>
    <t>Đào Quang</t>
  </si>
  <si>
    <t>Vinh</t>
  </si>
  <si>
    <t>01/01/96</t>
  </si>
  <si>
    <t>21/07/96</t>
  </si>
  <si>
    <t>Nguyễn Minh</t>
  </si>
  <si>
    <t>16/01/92</t>
  </si>
  <si>
    <t>Mến</t>
  </si>
  <si>
    <t>13/06/95</t>
  </si>
  <si>
    <t>Văn Đức</t>
  </si>
  <si>
    <t>02/05/95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</si>
</sst>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6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56" applyFont="1" applyFill="1" applyAlignment="1">
      <alignment vertical="center" wrapText="1"/>
      <protection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56" applyFont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8" fillId="0" borderId="10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left" vertical="center" wrapText="1"/>
    </xf>
    <xf numFmtId="2" fontId="0" fillId="0" borderId="19" xfId="0" applyNumberFormat="1" applyFont="1" applyFill="1" applyBorder="1" applyAlignment="1">
      <alignment horizontal="left" vertical="center" wrapText="1"/>
    </xf>
    <xf numFmtId="2" fontId="0" fillId="0" borderId="17" xfId="0" applyNumberFormat="1" applyFont="1" applyFill="1" applyBorder="1" applyAlignment="1">
      <alignment horizontal="left" vertical="center" wrapText="1"/>
    </xf>
    <xf numFmtId="2" fontId="0" fillId="0" borderId="13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horizontal="left" vertical="center" wrapText="1"/>
    </xf>
    <xf numFmtId="2" fontId="0" fillId="0" borderId="19" xfId="0" applyNumberFormat="1" applyFill="1" applyBorder="1" applyAlignment="1">
      <alignment horizontal="left" vertical="center" wrapText="1"/>
    </xf>
    <xf numFmtId="2" fontId="0" fillId="0" borderId="17" xfId="0" applyNumberForma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PageLayoutView="0" workbookViewId="0" topLeftCell="A1">
      <selection activeCell="D97" sqref="D97"/>
    </sheetView>
  </sheetViews>
  <sheetFormatPr defaultColWidth="9.140625" defaultRowHeight="12.75"/>
  <cols>
    <col min="1" max="1" width="7.57421875" style="0" customWidth="1"/>
    <col min="2" max="2" width="4.00390625" style="0" customWidth="1"/>
    <col min="3" max="3" width="11.00390625" style="0" customWidth="1"/>
    <col min="4" max="4" width="18.140625" style="0" customWidth="1"/>
    <col min="6" max="6" width="9.57421875" style="0" customWidth="1"/>
    <col min="7" max="7" width="5.28125" style="0" customWidth="1"/>
    <col min="8" max="8" width="30.7109375" style="0" customWidth="1"/>
    <col min="9" max="9" width="22.140625" style="0" customWidth="1"/>
    <col min="10" max="10" width="26.57421875" style="0" customWidth="1"/>
    <col min="11" max="18" width="9.140625" style="12" customWidth="1"/>
  </cols>
  <sheetData>
    <row r="1" spans="1:12" ht="15">
      <c r="A1" s="18" t="s">
        <v>36</v>
      </c>
      <c r="B1" s="18"/>
      <c r="C1" s="18"/>
      <c r="D1" s="18"/>
      <c r="E1" s="8"/>
      <c r="F1" s="9"/>
      <c r="G1" s="10"/>
      <c r="H1" s="10"/>
      <c r="I1" s="10"/>
      <c r="J1" s="8"/>
      <c r="K1" s="11"/>
      <c r="L1" s="11"/>
    </row>
    <row r="2" spans="1:12" ht="15">
      <c r="A2" s="19" t="s">
        <v>37</v>
      </c>
      <c r="B2" s="19"/>
      <c r="C2" s="19"/>
      <c r="D2" s="19"/>
      <c r="E2" s="8"/>
      <c r="F2" s="9"/>
      <c r="G2" s="10"/>
      <c r="H2" s="10"/>
      <c r="I2" s="10"/>
      <c r="J2" s="8"/>
      <c r="K2" s="11"/>
      <c r="L2" s="11"/>
    </row>
    <row r="3" spans="1:12" ht="14.25" customHeight="1">
      <c r="A3" s="20" t="s">
        <v>38</v>
      </c>
      <c r="B3" s="20"/>
      <c r="C3" s="20"/>
      <c r="D3" s="20"/>
      <c r="E3" s="20"/>
      <c r="F3" s="20"/>
      <c r="G3" s="20"/>
      <c r="H3" s="20"/>
      <c r="I3" s="20"/>
      <c r="J3" s="20"/>
      <c r="K3" s="11"/>
      <c r="L3" s="11"/>
    </row>
    <row r="4" spans="1:12" ht="18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13"/>
      <c r="L4" s="13"/>
    </row>
    <row r="5" spans="1:10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2.75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0.5" customHeight="1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1.5" customHeight="1" hidden="1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4.5" customHeight="1" hidden="1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2.75" customHeight="1" hidden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2" spans="1:10" ht="12.75">
      <c r="A12" s="2" t="s">
        <v>41</v>
      </c>
      <c r="B12" s="2" t="s">
        <v>0</v>
      </c>
      <c r="C12" s="2" t="s">
        <v>35</v>
      </c>
      <c r="D12" s="2" t="s">
        <v>42</v>
      </c>
      <c r="E12" s="2" t="s">
        <v>43</v>
      </c>
      <c r="F12" s="2" t="s">
        <v>44</v>
      </c>
      <c r="G12" s="2" t="s">
        <v>31</v>
      </c>
      <c r="H12" s="2"/>
      <c r="I12" s="2" t="s">
        <v>32</v>
      </c>
      <c r="J12" s="2" t="s">
        <v>39</v>
      </c>
    </row>
    <row r="13" spans="1:18" s="1" customFormat="1" ht="12.75" customHeight="1">
      <c r="A13" s="22">
        <v>1</v>
      </c>
      <c r="B13" s="3">
        <v>1</v>
      </c>
      <c r="C13" s="4">
        <v>1451020031</v>
      </c>
      <c r="D13" s="6" t="s">
        <v>16</v>
      </c>
      <c r="E13" s="7" t="s">
        <v>26</v>
      </c>
      <c r="F13" s="4" t="s">
        <v>1</v>
      </c>
      <c r="G13" s="5">
        <v>7.23</v>
      </c>
      <c r="H13" s="26" t="s">
        <v>40</v>
      </c>
      <c r="I13" s="21" t="s">
        <v>33</v>
      </c>
      <c r="J13" s="21" t="s">
        <v>34</v>
      </c>
      <c r="K13" s="12"/>
      <c r="L13" s="12"/>
      <c r="M13" s="12"/>
      <c r="N13" s="12"/>
      <c r="O13" s="12"/>
      <c r="P13" s="12"/>
      <c r="Q13" s="12"/>
      <c r="R13" s="12"/>
    </row>
    <row r="14" spans="1:18" s="1" customFormat="1" ht="12.75" customHeight="1">
      <c r="A14" s="23"/>
      <c r="B14" s="3">
        <v>2</v>
      </c>
      <c r="C14" s="4">
        <v>1451022243</v>
      </c>
      <c r="D14" s="6" t="s">
        <v>17</v>
      </c>
      <c r="E14" s="7" t="s">
        <v>27</v>
      </c>
      <c r="F14" s="4" t="s">
        <v>2</v>
      </c>
      <c r="G14" s="5">
        <v>6.97</v>
      </c>
      <c r="H14" s="26"/>
      <c r="I14" s="21"/>
      <c r="J14" s="21"/>
      <c r="K14" s="12"/>
      <c r="L14" s="12"/>
      <c r="M14" s="12"/>
      <c r="N14" s="12"/>
      <c r="O14" s="12"/>
      <c r="P14" s="12"/>
      <c r="Q14" s="12"/>
      <c r="R14" s="12"/>
    </row>
    <row r="15" spans="1:18" s="1" customFormat="1" ht="12.75" customHeight="1">
      <c r="A15" s="23"/>
      <c r="B15" s="3">
        <v>3</v>
      </c>
      <c r="C15" s="4">
        <v>1451020177</v>
      </c>
      <c r="D15" s="6" t="s">
        <v>18</v>
      </c>
      <c r="E15" s="7" t="s">
        <v>3</v>
      </c>
      <c r="F15" s="4" t="s">
        <v>4</v>
      </c>
      <c r="G15" s="5">
        <v>7.5</v>
      </c>
      <c r="H15" s="26"/>
      <c r="I15" s="21"/>
      <c r="J15" s="21"/>
      <c r="K15" s="12"/>
      <c r="L15" s="12"/>
      <c r="M15" s="12"/>
      <c r="N15" s="12"/>
      <c r="O15" s="12"/>
      <c r="P15" s="12"/>
      <c r="Q15" s="12"/>
      <c r="R15" s="12"/>
    </row>
    <row r="16" spans="1:10" ht="12.75" customHeight="1">
      <c r="A16" s="23"/>
      <c r="B16" s="3">
        <v>4</v>
      </c>
      <c r="C16" s="4">
        <v>1451022239</v>
      </c>
      <c r="D16" s="6" t="s">
        <v>19</v>
      </c>
      <c r="E16" s="7" t="s">
        <v>5</v>
      </c>
      <c r="F16" s="4" t="s">
        <v>6</v>
      </c>
      <c r="G16" s="5">
        <v>8</v>
      </c>
      <c r="H16" s="26"/>
      <c r="I16" s="21"/>
      <c r="J16" s="21"/>
    </row>
    <row r="17" spans="1:10" ht="40.5" customHeight="1">
      <c r="A17" s="23"/>
      <c r="B17" s="14">
        <v>5</v>
      </c>
      <c r="C17" s="14">
        <v>1451020023</v>
      </c>
      <c r="D17" s="15" t="s">
        <v>20</v>
      </c>
      <c r="E17" s="16" t="s">
        <v>28</v>
      </c>
      <c r="F17" s="14" t="s">
        <v>7</v>
      </c>
      <c r="G17" s="17">
        <v>7.97</v>
      </c>
      <c r="H17" s="26"/>
      <c r="I17" s="21"/>
      <c r="J17" s="21"/>
    </row>
    <row r="18" spans="1:10" ht="12.75" customHeight="1">
      <c r="A18" s="23"/>
      <c r="B18" s="3">
        <v>6</v>
      </c>
      <c r="C18" s="4">
        <v>1451020140</v>
      </c>
      <c r="D18" s="6" t="s">
        <v>21</v>
      </c>
      <c r="E18" s="7" t="s">
        <v>8</v>
      </c>
      <c r="F18" s="4" t="s">
        <v>9</v>
      </c>
      <c r="G18" s="5">
        <v>7.86</v>
      </c>
      <c r="H18" s="26"/>
      <c r="I18" s="21"/>
      <c r="J18" s="21"/>
    </row>
    <row r="19" spans="1:10" ht="12.75" customHeight="1">
      <c r="A19" s="23"/>
      <c r="B19" s="3">
        <v>7</v>
      </c>
      <c r="C19" s="4">
        <v>1451022250</v>
      </c>
      <c r="D19" s="6" t="s">
        <v>22</v>
      </c>
      <c r="E19" s="7" t="s">
        <v>29</v>
      </c>
      <c r="F19" s="4" t="s">
        <v>10</v>
      </c>
      <c r="G19" s="5">
        <v>7.8</v>
      </c>
      <c r="H19" s="26"/>
      <c r="I19" s="21"/>
      <c r="J19" s="21"/>
    </row>
    <row r="20" spans="1:10" ht="12.75" customHeight="1">
      <c r="A20" s="23"/>
      <c r="B20" s="3">
        <v>8</v>
      </c>
      <c r="C20" s="4">
        <v>1451022235</v>
      </c>
      <c r="D20" s="6" t="s">
        <v>23</v>
      </c>
      <c r="E20" s="7" t="s">
        <v>11</v>
      </c>
      <c r="F20" s="4" t="s">
        <v>12</v>
      </c>
      <c r="G20" s="5">
        <v>7.74</v>
      </c>
      <c r="H20" s="26"/>
      <c r="I20" s="21"/>
      <c r="J20" s="21"/>
    </row>
    <row r="21" spans="1:10" ht="12.75" customHeight="1">
      <c r="A21" s="23"/>
      <c r="B21" s="3">
        <v>9</v>
      </c>
      <c r="C21" s="4">
        <v>1451022244</v>
      </c>
      <c r="D21" s="6" t="s">
        <v>24</v>
      </c>
      <c r="E21" s="7" t="s">
        <v>13</v>
      </c>
      <c r="F21" s="4" t="s">
        <v>14</v>
      </c>
      <c r="G21" s="5">
        <v>7.7</v>
      </c>
      <c r="H21" s="26"/>
      <c r="I21" s="21"/>
      <c r="J21" s="21"/>
    </row>
    <row r="22" spans="1:10" ht="12.75" customHeight="1">
      <c r="A22" s="24"/>
      <c r="B22" s="3">
        <v>10</v>
      </c>
      <c r="C22" s="4">
        <v>1451020010</v>
      </c>
      <c r="D22" s="6" t="s">
        <v>25</v>
      </c>
      <c r="E22" s="7" t="s">
        <v>30</v>
      </c>
      <c r="F22" s="4" t="s">
        <v>15</v>
      </c>
      <c r="G22" s="44">
        <v>7.5</v>
      </c>
      <c r="H22" s="49"/>
      <c r="I22" s="45"/>
      <c r="J22" s="21"/>
    </row>
    <row r="23" spans="1:18" ht="12.75" customHeight="1">
      <c r="A23" s="25">
        <v>2</v>
      </c>
      <c r="B23" s="3">
        <v>1</v>
      </c>
      <c r="C23" s="4">
        <v>1451020006</v>
      </c>
      <c r="D23" s="6" t="s">
        <v>45</v>
      </c>
      <c r="E23" s="7" t="s">
        <v>46</v>
      </c>
      <c r="F23" s="6" t="s">
        <v>47</v>
      </c>
      <c r="G23" s="50"/>
      <c r="H23" s="46" t="s">
        <v>48</v>
      </c>
      <c r="I23" s="27" t="s">
        <v>49</v>
      </c>
      <c r="J23" s="28" t="s">
        <v>50</v>
      </c>
      <c r="R23"/>
    </row>
    <row r="24" spans="1:18" ht="12.75" customHeight="1">
      <c r="A24" s="25"/>
      <c r="B24" s="3">
        <v>2</v>
      </c>
      <c r="C24" s="4">
        <v>1451020070</v>
      </c>
      <c r="D24" s="6" t="s">
        <v>51</v>
      </c>
      <c r="E24" s="7" t="s">
        <v>52</v>
      </c>
      <c r="F24" s="6" t="s">
        <v>53</v>
      </c>
      <c r="G24" s="50"/>
      <c r="H24" s="47"/>
      <c r="I24" s="27"/>
      <c r="J24" s="29"/>
      <c r="R24"/>
    </row>
    <row r="25" spans="1:18" ht="12.75" customHeight="1">
      <c r="A25" s="25"/>
      <c r="B25" s="3">
        <v>3</v>
      </c>
      <c r="C25" s="4">
        <v>1451020003</v>
      </c>
      <c r="D25" s="6" t="s">
        <v>54</v>
      </c>
      <c r="E25" s="7" t="s">
        <v>55</v>
      </c>
      <c r="F25" s="6" t="s">
        <v>56</v>
      </c>
      <c r="G25" s="50"/>
      <c r="H25" s="47"/>
      <c r="I25" s="27"/>
      <c r="J25" s="30" t="s">
        <v>57</v>
      </c>
      <c r="R25"/>
    </row>
    <row r="26" spans="1:18" ht="12.75" customHeight="1">
      <c r="A26" s="25"/>
      <c r="B26" s="3">
        <v>4</v>
      </c>
      <c r="C26" s="4">
        <v>1351020002</v>
      </c>
      <c r="D26" s="6" t="s">
        <v>58</v>
      </c>
      <c r="E26" s="7" t="s">
        <v>55</v>
      </c>
      <c r="F26" s="6" t="s">
        <v>59</v>
      </c>
      <c r="G26" s="50"/>
      <c r="H26" s="47"/>
      <c r="I26" s="27"/>
      <c r="J26" s="28"/>
      <c r="R26"/>
    </row>
    <row r="27" spans="1:18" ht="12.75" customHeight="1">
      <c r="A27" s="25"/>
      <c r="B27" s="3">
        <v>5</v>
      </c>
      <c r="C27" s="4">
        <v>1451020005</v>
      </c>
      <c r="D27" s="6" t="s">
        <v>60</v>
      </c>
      <c r="E27" s="7" t="s">
        <v>61</v>
      </c>
      <c r="F27" s="6" t="s">
        <v>62</v>
      </c>
      <c r="G27" s="50"/>
      <c r="H27" s="47"/>
      <c r="I27" s="27"/>
      <c r="J27" s="28"/>
      <c r="R27"/>
    </row>
    <row r="28" spans="1:18" ht="12.75" customHeight="1">
      <c r="A28" s="25"/>
      <c r="B28" s="3">
        <v>6</v>
      </c>
      <c r="C28" s="4">
        <v>1351020007</v>
      </c>
      <c r="D28" s="6" t="s">
        <v>63</v>
      </c>
      <c r="E28" s="7" t="s">
        <v>64</v>
      </c>
      <c r="F28" s="6" t="s">
        <v>65</v>
      </c>
      <c r="G28" s="50"/>
      <c r="H28" s="47"/>
      <c r="I28" s="27"/>
      <c r="J28" s="28"/>
      <c r="R28"/>
    </row>
    <row r="29" spans="1:18" ht="12.75" customHeight="1">
      <c r="A29" s="25"/>
      <c r="B29" s="3">
        <v>7</v>
      </c>
      <c r="C29" s="4">
        <v>1451022205</v>
      </c>
      <c r="D29" s="6" t="s">
        <v>66</v>
      </c>
      <c r="E29" s="7" t="s">
        <v>67</v>
      </c>
      <c r="F29" s="6" t="s">
        <v>68</v>
      </c>
      <c r="G29" s="50"/>
      <c r="H29" s="47"/>
      <c r="I29" s="27"/>
      <c r="J29" s="28"/>
      <c r="R29"/>
    </row>
    <row r="30" spans="1:18" ht="12.75" customHeight="1">
      <c r="A30" s="25"/>
      <c r="B30" s="3">
        <v>8</v>
      </c>
      <c r="C30" s="4">
        <v>1451020016</v>
      </c>
      <c r="D30" s="6" t="s">
        <v>69</v>
      </c>
      <c r="E30" s="7" t="s">
        <v>70</v>
      </c>
      <c r="F30" s="6" t="s">
        <v>71</v>
      </c>
      <c r="G30" s="50"/>
      <c r="H30" s="47"/>
      <c r="I30" s="27"/>
      <c r="J30" s="28"/>
      <c r="R30"/>
    </row>
    <row r="31" spans="1:18" ht="12.75" customHeight="1">
      <c r="A31" s="25"/>
      <c r="B31" s="3">
        <v>9</v>
      </c>
      <c r="C31" s="4">
        <v>1451020018</v>
      </c>
      <c r="D31" s="6" t="s">
        <v>72</v>
      </c>
      <c r="E31" s="7" t="s">
        <v>73</v>
      </c>
      <c r="F31" s="6" t="s">
        <v>74</v>
      </c>
      <c r="G31" s="50"/>
      <c r="H31" s="47"/>
      <c r="I31" s="27"/>
      <c r="J31" s="28"/>
      <c r="R31"/>
    </row>
    <row r="32" spans="1:18" ht="12.75" customHeight="1">
      <c r="A32" s="25"/>
      <c r="B32" s="3">
        <v>10</v>
      </c>
      <c r="C32" s="4">
        <v>1451020034</v>
      </c>
      <c r="D32" s="6" t="s">
        <v>75</v>
      </c>
      <c r="E32" s="7" t="s">
        <v>76</v>
      </c>
      <c r="F32" s="6" t="s">
        <v>77</v>
      </c>
      <c r="G32" s="50"/>
      <c r="H32" s="47"/>
      <c r="I32" s="27"/>
      <c r="J32" s="28"/>
      <c r="R32"/>
    </row>
    <row r="33" spans="1:18" ht="15" customHeight="1">
      <c r="A33" s="25"/>
      <c r="B33" s="3">
        <v>11</v>
      </c>
      <c r="C33" s="4">
        <v>1451020041</v>
      </c>
      <c r="D33" s="6" t="s">
        <v>78</v>
      </c>
      <c r="E33" s="7" t="s">
        <v>79</v>
      </c>
      <c r="F33" s="6" t="s">
        <v>80</v>
      </c>
      <c r="G33" s="50"/>
      <c r="H33" s="47"/>
      <c r="I33" s="27"/>
      <c r="J33" s="28"/>
      <c r="R33"/>
    </row>
    <row r="34" spans="1:18" ht="12.75" customHeight="1">
      <c r="A34" s="25"/>
      <c r="B34" s="3">
        <v>12</v>
      </c>
      <c r="C34" s="4">
        <v>1351022184</v>
      </c>
      <c r="D34" s="6" t="s">
        <v>81</v>
      </c>
      <c r="E34" s="7" t="s">
        <v>82</v>
      </c>
      <c r="F34" s="6" t="s">
        <v>83</v>
      </c>
      <c r="G34" s="50"/>
      <c r="H34" s="47"/>
      <c r="I34" s="27"/>
      <c r="J34" s="28"/>
      <c r="R34"/>
    </row>
    <row r="35" spans="1:18" ht="12.75" customHeight="1">
      <c r="A35" s="25"/>
      <c r="B35" s="3">
        <v>13</v>
      </c>
      <c r="C35" s="31">
        <v>1251022049</v>
      </c>
      <c r="D35" s="32" t="s">
        <v>84</v>
      </c>
      <c r="E35" s="33" t="s">
        <v>85</v>
      </c>
      <c r="F35" s="32" t="s">
        <v>86</v>
      </c>
      <c r="G35" s="50"/>
      <c r="H35" s="47"/>
      <c r="I35" s="27"/>
      <c r="J35" s="28"/>
      <c r="R35"/>
    </row>
    <row r="36" spans="1:18" ht="12.75" customHeight="1">
      <c r="A36" s="25"/>
      <c r="B36" s="3">
        <v>14</v>
      </c>
      <c r="C36" s="4">
        <v>1351020040</v>
      </c>
      <c r="D36" s="6" t="s">
        <v>87</v>
      </c>
      <c r="E36" s="7" t="s">
        <v>88</v>
      </c>
      <c r="F36" s="6" t="s">
        <v>89</v>
      </c>
      <c r="G36" s="50"/>
      <c r="H36" s="47"/>
      <c r="I36" s="27"/>
      <c r="J36" s="28"/>
      <c r="R36"/>
    </row>
    <row r="37" spans="1:18" ht="12.75" customHeight="1">
      <c r="A37" s="25"/>
      <c r="B37" s="34">
        <v>15</v>
      </c>
      <c r="C37" s="14">
        <v>1451020009</v>
      </c>
      <c r="D37" s="15" t="s">
        <v>90</v>
      </c>
      <c r="E37" s="16" t="s">
        <v>91</v>
      </c>
      <c r="F37" s="15" t="s">
        <v>92</v>
      </c>
      <c r="G37" s="50"/>
      <c r="H37" s="48"/>
      <c r="I37" s="27"/>
      <c r="J37" s="29"/>
      <c r="R37"/>
    </row>
    <row r="38" spans="1:18" ht="12.75" customHeight="1">
      <c r="A38" s="25">
        <v>3</v>
      </c>
      <c r="B38" s="3">
        <v>1</v>
      </c>
      <c r="C38" s="4">
        <v>1251022052</v>
      </c>
      <c r="D38" s="6" t="s">
        <v>93</v>
      </c>
      <c r="E38" s="7" t="s">
        <v>94</v>
      </c>
      <c r="F38" s="6" t="s">
        <v>95</v>
      </c>
      <c r="G38" s="50"/>
      <c r="H38" s="46" t="s">
        <v>96</v>
      </c>
      <c r="I38" s="27" t="s">
        <v>97</v>
      </c>
      <c r="J38" s="30" t="s">
        <v>98</v>
      </c>
      <c r="R38"/>
    </row>
    <row r="39" spans="1:18" ht="12.75" customHeight="1">
      <c r="A39" s="25"/>
      <c r="B39" s="3">
        <v>2</v>
      </c>
      <c r="C39" s="4">
        <v>1451020048</v>
      </c>
      <c r="D39" s="6" t="s">
        <v>99</v>
      </c>
      <c r="E39" s="7" t="s">
        <v>100</v>
      </c>
      <c r="F39" s="6" t="s">
        <v>101</v>
      </c>
      <c r="G39" s="50"/>
      <c r="H39" s="47"/>
      <c r="I39" s="27"/>
      <c r="J39" s="28"/>
      <c r="R39"/>
    </row>
    <row r="40" spans="1:18" ht="12.75" customHeight="1">
      <c r="A40" s="25"/>
      <c r="B40" s="3">
        <v>3</v>
      </c>
      <c r="C40" s="4">
        <v>1451020060</v>
      </c>
      <c r="D40" s="6" t="s">
        <v>102</v>
      </c>
      <c r="E40" s="7" t="s">
        <v>103</v>
      </c>
      <c r="F40" s="6" t="s">
        <v>104</v>
      </c>
      <c r="G40" s="50"/>
      <c r="H40" s="47"/>
      <c r="I40" s="27"/>
      <c r="J40" s="28"/>
      <c r="R40"/>
    </row>
    <row r="41" spans="1:18" ht="12.75" customHeight="1">
      <c r="A41" s="25"/>
      <c r="B41" s="3">
        <v>4</v>
      </c>
      <c r="C41" s="4">
        <v>1451020064</v>
      </c>
      <c r="D41" s="6" t="s">
        <v>105</v>
      </c>
      <c r="E41" s="7" t="s">
        <v>106</v>
      </c>
      <c r="F41" s="6" t="s">
        <v>107</v>
      </c>
      <c r="G41" s="50"/>
      <c r="H41" s="47"/>
      <c r="I41" s="27"/>
      <c r="J41" s="28"/>
      <c r="R41"/>
    </row>
    <row r="42" spans="1:18" ht="12.75" customHeight="1">
      <c r="A42" s="25"/>
      <c r="B42" s="3">
        <v>5</v>
      </c>
      <c r="C42" s="4">
        <v>1451022219</v>
      </c>
      <c r="D42" s="6" t="s">
        <v>84</v>
      </c>
      <c r="E42" s="7" t="s">
        <v>108</v>
      </c>
      <c r="F42" s="6" t="s">
        <v>109</v>
      </c>
      <c r="G42" s="50"/>
      <c r="H42" s="47"/>
      <c r="I42" s="27"/>
      <c r="J42" s="28"/>
      <c r="R42"/>
    </row>
    <row r="43" spans="1:18" ht="12.75" customHeight="1">
      <c r="A43" s="25"/>
      <c r="B43" s="3">
        <v>6</v>
      </c>
      <c r="C43" s="4">
        <v>1451020072</v>
      </c>
      <c r="D43" s="6" t="s">
        <v>110</v>
      </c>
      <c r="E43" s="7" t="s">
        <v>111</v>
      </c>
      <c r="F43" s="6" t="s">
        <v>112</v>
      </c>
      <c r="G43" s="50"/>
      <c r="H43" s="47"/>
      <c r="I43" s="27"/>
      <c r="J43" s="28"/>
      <c r="R43"/>
    </row>
    <row r="44" spans="1:18" ht="12.75" customHeight="1">
      <c r="A44" s="25"/>
      <c r="B44" s="3">
        <v>7</v>
      </c>
      <c r="C44" s="4">
        <v>1251022083</v>
      </c>
      <c r="D44" s="6" t="s">
        <v>113</v>
      </c>
      <c r="E44" s="7" t="s">
        <v>111</v>
      </c>
      <c r="F44" s="6" t="s">
        <v>114</v>
      </c>
      <c r="G44" s="50"/>
      <c r="H44" s="47"/>
      <c r="I44" s="27"/>
      <c r="J44" s="28"/>
      <c r="R44"/>
    </row>
    <row r="45" spans="1:18" ht="12.75" customHeight="1">
      <c r="A45" s="25"/>
      <c r="B45" s="3">
        <v>8</v>
      </c>
      <c r="C45" s="4">
        <v>1451020073</v>
      </c>
      <c r="D45" s="6" t="s">
        <v>115</v>
      </c>
      <c r="E45" s="7" t="s">
        <v>116</v>
      </c>
      <c r="F45" s="6" t="s">
        <v>117</v>
      </c>
      <c r="G45" s="50"/>
      <c r="H45" s="47"/>
      <c r="I45" s="27"/>
      <c r="J45" s="28"/>
      <c r="R45"/>
    </row>
    <row r="46" spans="1:18" ht="12.75" customHeight="1">
      <c r="A46" s="25"/>
      <c r="B46" s="3">
        <v>9</v>
      </c>
      <c r="C46" s="4">
        <v>1451020074</v>
      </c>
      <c r="D46" s="6" t="s">
        <v>21</v>
      </c>
      <c r="E46" s="7" t="s">
        <v>118</v>
      </c>
      <c r="F46" s="6" t="s">
        <v>119</v>
      </c>
      <c r="G46" s="50"/>
      <c r="H46" s="47"/>
      <c r="I46" s="27"/>
      <c r="J46" s="28"/>
      <c r="R46"/>
    </row>
    <row r="47" spans="1:18" ht="12.75" customHeight="1">
      <c r="A47" s="25"/>
      <c r="B47" s="3">
        <v>10</v>
      </c>
      <c r="C47" s="4">
        <v>1451020076</v>
      </c>
      <c r="D47" s="6" t="s">
        <v>120</v>
      </c>
      <c r="E47" s="7" t="s">
        <v>121</v>
      </c>
      <c r="F47" s="6" t="s">
        <v>122</v>
      </c>
      <c r="G47" s="50"/>
      <c r="H47" s="47"/>
      <c r="I47" s="27"/>
      <c r="J47" s="28"/>
      <c r="R47"/>
    </row>
    <row r="48" spans="1:18" ht="12.75" customHeight="1">
      <c r="A48" s="25"/>
      <c r="B48" s="3">
        <v>11</v>
      </c>
      <c r="C48" s="4">
        <v>1451020086</v>
      </c>
      <c r="D48" s="6" t="s">
        <v>123</v>
      </c>
      <c r="E48" s="7" t="s">
        <v>124</v>
      </c>
      <c r="F48" s="6" t="s">
        <v>125</v>
      </c>
      <c r="G48" s="50"/>
      <c r="H48" s="47"/>
      <c r="I48" s="27"/>
      <c r="J48" s="28"/>
      <c r="R48"/>
    </row>
    <row r="49" spans="1:18" ht="12.75" customHeight="1">
      <c r="A49" s="25"/>
      <c r="B49" s="3">
        <v>12</v>
      </c>
      <c r="C49" s="4">
        <v>1451020088</v>
      </c>
      <c r="D49" s="6" t="s">
        <v>126</v>
      </c>
      <c r="E49" s="7" t="s">
        <v>127</v>
      </c>
      <c r="F49" s="6" t="s">
        <v>128</v>
      </c>
      <c r="G49" s="50"/>
      <c r="H49" s="47"/>
      <c r="I49" s="27"/>
      <c r="J49" s="28"/>
      <c r="R49"/>
    </row>
    <row r="50" spans="1:18" ht="12.75" customHeight="1">
      <c r="A50" s="25"/>
      <c r="B50" s="3">
        <v>13</v>
      </c>
      <c r="C50" s="4">
        <v>1451020090</v>
      </c>
      <c r="D50" s="6" t="s">
        <v>129</v>
      </c>
      <c r="E50" s="7" t="s">
        <v>130</v>
      </c>
      <c r="F50" s="6" t="s">
        <v>131</v>
      </c>
      <c r="G50" s="50"/>
      <c r="H50" s="47"/>
      <c r="I50" s="27"/>
      <c r="J50" s="28"/>
      <c r="R50"/>
    </row>
    <row r="51" spans="1:18" ht="12.75" customHeight="1">
      <c r="A51" s="25"/>
      <c r="B51" s="3">
        <v>14</v>
      </c>
      <c r="C51" s="4">
        <v>1251022103</v>
      </c>
      <c r="D51" s="6" t="s">
        <v>129</v>
      </c>
      <c r="E51" s="7" t="s">
        <v>132</v>
      </c>
      <c r="F51" s="6" t="s">
        <v>133</v>
      </c>
      <c r="G51" s="50"/>
      <c r="H51" s="47"/>
      <c r="I51" s="27"/>
      <c r="J51" s="28"/>
      <c r="R51"/>
    </row>
    <row r="52" spans="1:18" ht="12.75" customHeight="1">
      <c r="A52" s="25"/>
      <c r="B52" s="34">
        <v>15</v>
      </c>
      <c r="C52" s="35">
        <v>1451020028</v>
      </c>
      <c r="D52" s="36" t="s">
        <v>134</v>
      </c>
      <c r="E52" s="37" t="s">
        <v>135</v>
      </c>
      <c r="F52" s="36" t="s">
        <v>136</v>
      </c>
      <c r="G52" s="50"/>
      <c r="H52" s="48"/>
      <c r="I52" s="27"/>
      <c r="J52" s="29"/>
      <c r="R52"/>
    </row>
    <row r="53" spans="1:18" ht="12.75" customHeight="1">
      <c r="A53" s="25">
        <v>4</v>
      </c>
      <c r="B53" s="3">
        <v>1</v>
      </c>
      <c r="C53" s="4">
        <v>1451020095</v>
      </c>
      <c r="D53" s="6" t="s">
        <v>21</v>
      </c>
      <c r="E53" s="7" t="s">
        <v>137</v>
      </c>
      <c r="F53" s="6" t="s">
        <v>138</v>
      </c>
      <c r="G53" s="50"/>
      <c r="H53" s="46" t="s">
        <v>139</v>
      </c>
      <c r="I53" s="27" t="s">
        <v>140</v>
      </c>
      <c r="J53" s="27" t="s">
        <v>141</v>
      </c>
      <c r="R53"/>
    </row>
    <row r="54" spans="1:18" ht="12.75" customHeight="1">
      <c r="A54" s="25"/>
      <c r="B54" s="3">
        <v>2</v>
      </c>
      <c r="C54" s="4">
        <v>1051020203</v>
      </c>
      <c r="D54" s="6" t="s">
        <v>18</v>
      </c>
      <c r="E54" s="7" t="s">
        <v>137</v>
      </c>
      <c r="F54" s="6" t="s">
        <v>142</v>
      </c>
      <c r="G54" s="50"/>
      <c r="H54" s="47"/>
      <c r="I54" s="27"/>
      <c r="J54" s="27"/>
      <c r="R54"/>
    </row>
    <row r="55" spans="1:18" ht="12.75" customHeight="1">
      <c r="A55" s="25"/>
      <c r="B55" s="3">
        <v>3</v>
      </c>
      <c r="C55" s="4">
        <v>1451022228</v>
      </c>
      <c r="D55" s="6" t="s">
        <v>143</v>
      </c>
      <c r="E55" s="7" t="s">
        <v>144</v>
      </c>
      <c r="F55" s="6" t="s">
        <v>145</v>
      </c>
      <c r="G55" s="50"/>
      <c r="H55" s="47"/>
      <c r="I55" s="27"/>
      <c r="J55" s="27"/>
      <c r="R55"/>
    </row>
    <row r="56" spans="1:18" ht="12.75" customHeight="1">
      <c r="A56" s="25"/>
      <c r="B56" s="3">
        <v>4</v>
      </c>
      <c r="C56" s="4">
        <v>1451020100</v>
      </c>
      <c r="D56" s="6" t="s">
        <v>146</v>
      </c>
      <c r="E56" s="7" t="s">
        <v>147</v>
      </c>
      <c r="F56" s="6" t="s">
        <v>148</v>
      </c>
      <c r="G56" s="50"/>
      <c r="H56" s="47"/>
      <c r="I56" s="27"/>
      <c r="J56" s="27"/>
      <c r="R56"/>
    </row>
    <row r="57" spans="1:18" ht="23.25" customHeight="1">
      <c r="A57" s="25"/>
      <c r="B57" s="3">
        <v>5</v>
      </c>
      <c r="C57" s="4">
        <v>1451020105</v>
      </c>
      <c r="D57" s="6" t="s">
        <v>149</v>
      </c>
      <c r="E57" s="7" t="s">
        <v>150</v>
      </c>
      <c r="F57" s="6" t="s">
        <v>151</v>
      </c>
      <c r="G57" s="50"/>
      <c r="H57" s="47"/>
      <c r="I57" s="27"/>
      <c r="J57" s="27"/>
      <c r="R57"/>
    </row>
    <row r="58" spans="1:18" ht="12.75" customHeight="1">
      <c r="A58" s="25"/>
      <c r="B58" s="3">
        <v>6</v>
      </c>
      <c r="C58" s="4">
        <v>1451022233</v>
      </c>
      <c r="D58" s="6" t="s">
        <v>18</v>
      </c>
      <c r="E58" s="7" t="s">
        <v>152</v>
      </c>
      <c r="F58" s="6" t="s">
        <v>153</v>
      </c>
      <c r="G58" s="50"/>
      <c r="H58" s="47"/>
      <c r="I58" s="27"/>
      <c r="J58" s="27"/>
      <c r="R58"/>
    </row>
    <row r="59" spans="1:18" ht="12.75" customHeight="1">
      <c r="A59" s="25"/>
      <c r="B59" s="3">
        <v>7</v>
      </c>
      <c r="C59" s="4">
        <v>1451020110</v>
      </c>
      <c r="D59" s="6" t="s">
        <v>154</v>
      </c>
      <c r="E59" s="7" t="s">
        <v>152</v>
      </c>
      <c r="F59" s="6" t="s">
        <v>155</v>
      </c>
      <c r="G59" s="50"/>
      <c r="H59" s="47"/>
      <c r="I59" s="27"/>
      <c r="J59" s="27"/>
      <c r="R59"/>
    </row>
    <row r="60" spans="1:18" ht="23.25" customHeight="1">
      <c r="A60" s="25"/>
      <c r="B60" s="3">
        <v>8</v>
      </c>
      <c r="C60" s="4">
        <v>1451020111</v>
      </c>
      <c r="D60" s="6" t="s">
        <v>78</v>
      </c>
      <c r="E60" s="7" t="s">
        <v>11</v>
      </c>
      <c r="F60" s="6" t="s">
        <v>156</v>
      </c>
      <c r="G60" s="50"/>
      <c r="H60" s="47"/>
      <c r="I60" s="27"/>
      <c r="J60" s="27"/>
      <c r="R60"/>
    </row>
    <row r="61" spans="1:18" ht="12.75" customHeight="1">
      <c r="A61" s="25"/>
      <c r="B61" s="3">
        <v>9</v>
      </c>
      <c r="C61" s="4">
        <v>1451020112</v>
      </c>
      <c r="D61" s="6" t="s">
        <v>157</v>
      </c>
      <c r="E61" s="7" t="s">
        <v>158</v>
      </c>
      <c r="F61" s="6" t="s">
        <v>159</v>
      </c>
      <c r="G61" s="50"/>
      <c r="H61" s="47"/>
      <c r="I61" s="27"/>
      <c r="J61" s="27"/>
      <c r="R61"/>
    </row>
    <row r="62" spans="1:18" ht="12.75" customHeight="1">
      <c r="A62" s="25"/>
      <c r="B62" s="3">
        <v>10</v>
      </c>
      <c r="C62" s="4">
        <v>1451020114</v>
      </c>
      <c r="D62" s="6" t="s">
        <v>160</v>
      </c>
      <c r="E62" s="7" t="s">
        <v>161</v>
      </c>
      <c r="F62" s="6" t="s">
        <v>162</v>
      </c>
      <c r="G62" s="50"/>
      <c r="H62" s="47"/>
      <c r="I62" s="27"/>
      <c r="J62" s="27"/>
      <c r="R62"/>
    </row>
    <row r="63" spans="1:18" ht="12.75" customHeight="1">
      <c r="A63" s="25"/>
      <c r="B63" s="3">
        <v>11</v>
      </c>
      <c r="C63" s="4">
        <v>1451020120</v>
      </c>
      <c r="D63" s="6" t="s">
        <v>163</v>
      </c>
      <c r="E63" s="7" t="s">
        <v>164</v>
      </c>
      <c r="F63" s="6" t="s">
        <v>131</v>
      </c>
      <c r="G63" s="50"/>
      <c r="H63" s="47"/>
      <c r="I63" s="27"/>
      <c r="J63" s="27"/>
      <c r="R63"/>
    </row>
    <row r="64" spans="1:18" ht="12.75" customHeight="1">
      <c r="A64" s="25"/>
      <c r="B64" s="3">
        <v>12</v>
      </c>
      <c r="C64" s="4">
        <v>1451022236</v>
      </c>
      <c r="D64" s="6" t="s">
        <v>165</v>
      </c>
      <c r="E64" s="7" t="s">
        <v>164</v>
      </c>
      <c r="F64" s="6" t="s">
        <v>166</v>
      </c>
      <c r="G64" s="50"/>
      <c r="H64" s="47"/>
      <c r="I64" s="27"/>
      <c r="J64" s="27"/>
      <c r="R64"/>
    </row>
    <row r="65" spans="1:18" ht="12.75" customHeight="1">
      <c r="A65" s="25"/>
      <c r="B65" s="3">
        <v>13</v>
      </c>
      <c r="C65" s="4">
        <v>1451020121</v>
      </c>
      <c r="D65" s="6" t="s">
        <v>167</v>
      </c>
      <c r="E65" s="7" t="s">
        <v>164</v>
      </c>
      <c r="F65" s="6" t="s">
        <v>168</v>
      </c>
      <c r="G65" s="50"/>
      <c r="H65" s="47"/>
      <c r="I65" s="27"/>
      <c r="J65" s="27"/>
      <c r="R65"/>
    </row>
    <row r="66" spans="1:18" ht="12.75" customHeight="1">
      <c r="A66" s="25"/>
      <c r="B66" s="3">
        <v>14</v>
      </c>
      <c r="C66" s="4">
        <v>1351020092</v>
      </c>
      <c r="D66" s="6" t="s">
        <v>170</v>
      </c>
      <c r="E66" s="7" t="s">
        <v>171</v>
      </c>
      <c r="F66" s="6" t="s">
        <v>172</v>
      </c>
      <c r="G66" s="50"/>
      <c r="H66" s="47"/>
      <c r="I66" s="27"/>
      <c r="J66" s="27"/>
      <c r="R66"/>
    </row>
    <row r="67" spans="1:18" ht="12.75" customHeight="1">
      <c r="A67" s="25"/>
      <c r="B67" s="3">
        <v>15</v>
      </c>
      <c r="C67" s="14">
        <v>1451020036</v>
      </c>
      <c r="D67" s="15" t="s">
        <v>173</v>
      </c>
      <c r="E67" s="16" t="s">
        <v>174</v>
      </c>
      <c r="F67" s="15" t="s">
        <v>175</v>
      </c>
      <c r="G67" s="50"/>
      <c r="H67" s="48"/>
      <c r="I67" s="27"/>
      <c r="J67" s="27"/>
      <c r="R67"/>
    </row>
    <row r="68" spans="1:18" ht="12.75" customHeight="1">
      <c r="A68" s="25">
        <v>5</v>
      </c>
      <c r="B68" s="3">
        <v>1</v>
      </c>
      <c r="C68" s="4">
        <v>1251020156</v>
      </c>
      <c r="D68" s="6" t="s">
        <v>176</v>
      </c>
      <c r="E68" s="7" t="s">
        <v>177</v>
      </c>
      <c r="F68" s="6" t="s">
        <v>178</v>
      </c>
      <c r="G68" s="50"/>
      <c r="H68" s="46" t="s">
        <v>179</v>
      </c>
      <c r="I68" s="27" t="s">
        <v>180</v>
      </c>
      <c r="J68" s="27" t="s">
        <v>181</v>
      </c>
      <c r="R68"/>
    </row>
    <row r="69" spans="1:18" ht="12.75" customHeight="1">
      <c r="A69" s="25"/>
      <c r="B69" s="3">
        <v>2</v>
      </c>
      <c r="C69" s="4">
        <v>1351022237</v>
      </c>
      <c r="D69" s="6" t="s">
        <v>182</v>
      </c>
      <c r="E69" s="7" t="s">
        <v>183</v>
      </c>
      <c r="F69" s="6" t="s">
        <v>184</v>
      </c>
      <c r="G69" s="50"/>
      <c r="H69" s="47"/>
      <c r="I69" s="27"/>
      <c r="J69" s="27"/>
      <c r="R69"/>
    </row>
    <row r="70" spans="1:18" ht="12.75" customHeight="1">
      <c r="A70" s="25"/>
      <c r="B70" s="3">
        <v>3</v>
      </c>
      <c r="C70" s="4">
        <v>1451020128</v>
      </c>
      <c r="D70" s="6" t="s">
        <v>185</v>
      </c>
      <c r="E70" s="7" t="s">
        <v>183</v>
      </c>
      <c r="F70" s="6" t="s">
        <v>186</v>
      </c>
      <c r="G70" s="50"/>
      <c r="H70" s="47"/>
      <c r="I70" s="27"/>
      <c r="J70" s="27"/>
      <c r="R70"/>
    </row>
    <row r="71" spans="1:18" ht="12.75" customHeight="1">
      <c r="A71" s="25"/>
      <c r="B71" s="3">
        <v>4</v>
      </c>
      <c r="C71" s="4">
        <v>1451020130</v>
      </c>
      <c r="D71" s="6" t="s">
        <v>187</v>
      </c>
      <c r="E71" s="7" t="s">
        <v>188</v>
      </c>
      <c r="F71" s="6" t="s">
        <v>189</v>
      </c>
      <c r="G71" s="50"/>
      <c r="H71" s="47"/>
      <c r="I71" s="27"/>
      <c r="J71" s="27"/>
      <c r="R71"/>
    </row>
    <row r="72" spans="1:18" ht="12.75" customHeight="1">
      <c r="A72" s="25"/>
      <c r="B72" s="3">
        <v>5</v>
      </c>
      <c r="C72" s="4">
        <v>1351020098</v>
      </c>
      <c r="D72" s="6" t="s">
        <v>190</v>
      </c>
      <c r="E72" s="7" t="s">
        <v>191</v>
      </c>
      <c r="F72" s="6" t="s">
        <v>192</v>
      </c>
      <c r="G72" s="50"/>
      <c r="H72" s="47"/>
      <c r="I72" s="27"/>
      <c r="J72" s="27"/>
      <c r="R72"/>
    </row>
    <row r="73" spans="1:18" ht="23.25" customHeight="1">
      <c r="A73" s="25"/>
      <c r="B73" s="3">
        <v>6</v>
      </c>
      <c r="C73" s="4">
        <v>1451020134</v>
      </c>
      <c r="D73" s="6" t="s">
        <v>193</v>
      </c>
      <c r="E73" s="7" t="s">
        <v>194</v>
      </c>
      <c r="F73" s="6" t="s">
        <v>195</v>
      </c>
      <c r="G73" s="50"/>
      <c r="H73" s="47"/>
      <c r="I73" s="27"/>
      <c r="J73" s="27"/>
      <c r="R73"/>
    </row>
    <row r="74" spans="1:18" ht="12.75" customHeight="1">
      <c r="A74" s="25"/>
      <c r="B74" s="3">
        <v>7</v>
      </c>
      <c r="C74" s="4">
        <v>1351022245</v>
      </c>
      <c r="D74" s="6" t="s">
        <v>196</v>
      </c>
      <c r="E74" s="7" t="s">
        <v>8</v>
      </c>
      <c r="F74" s="6" t="s">
        <v>197</v>
      </c>
      <c r="G74" s="50"/>
      <c r="H74" s="47"/>
      <c r="I74" s="27"/>
      <c r="J74" s="27"/>
      <c r="R74"/>
    </row>
    <row r="75" spans="1:18" ht="12.75" customHeight="1">
      <c r="A75" s="25"/>
      <c r="B75" s="3">
        <v>8</v>
      </c>
      <c r="C75" s="4">
        <v>1351022246</v>
      </c>
      <c r="D75" s="6" t="s">
        <v>21</v>
      </c>
      <c r="E75" s="7" t="s">
        <v>198</v>
      </c>
      <c r="F75" s="6" t="s">
        <v>199</v>
      </c>
      <c r="G75" s="50"/>
      <c r="H75" s="47"/>
      <c r="I75" s="27"/>
      <c r="J75" s="27"/>
      <c r="R75"/>
    </row>
    <row r="76" spans="1:18" ht="12.75" customHeight="1">
      <c r="A76" s="25"/>
      <c r="B76" s="3">
        <v>9</v>
      </c>
      <c r="C76" s="4">
        <v>1451020143</v>
      </c>
      <c r="D76" s="6" t="s">
        <v>187</v>
      </c>
      <c r="E76" s="7" t="s">
        <v>198</v>
      </c>
      <c r="F76" s="6" t="s">
        <v>200</v>
      </c>
      <c r="G76" s="50"/>
      <c r="H76" s="47"/>
      <c r="I76" s="27"/>
      <c r="J76" s="27"/>
      <c r="R76"/>
    </row>
    <row r="77" spans="1:18" ht="12.75" customHeight="1">
      <c r="A77" s="25"/>
      <c r="B77" s="3">
        <v>10</v>
      </c>
      <c r="C77" s="4">
        <v>1151020297</v>
      </c>
      <c r="D77" s="6" t="s">
        <v>201</v>
      </c>
      <c r="E77" s="7" t="s">
        <v>202</v>
      </c>
      <c r="F77" s="6" t="s">
        <v>203</v>
      </c>
      <c r="G77" s="50"/>
      <c r="H77" s="47"/>
      <c r="I77" s="27"/>
      <c r="J77" s="27"/>
      <c r="R77"/>
    </row>
    <row r="78" spans="1:18" ht="12.75" customHeight="1">
      <c r="A78" s="25"/>
      <c r="B78" s="3">
        <v>11</v>
      </c>
      <c r="C78" s="4">
        <v>1451020151</v>
      </c>
      <c r="D78" s="6" t="s">
        <v>204</v>
      </c>
      <c r="E78" s="7" t="s">
        <v>27</v>
      </c>
      <c r="F78" s="6" t="s">
        <v>205</v>
      </c>
      <c r="G78" s="50"/>
      <c r="H78" s="47"/>
      <c r="I78" s="27"/>
      <c r="J78" s="27"/>
      <c r="R78"/>
    </row>
    <row r="79" spans="1:18" ht="12.75" customHeight="1">
      <c r="A79" s="25"/>
      <c r="B79" s="3">
        <v>12</v>
      </c>
      <c r="C79" s="4">
        <v>1351020114</v>
      </c>
      <c r="D79" s="6" t="s">
        <v>84</v>
      </c>
      <c r="E79" s="7" t="s">
        <v>27</v>
      </c>
      <c r="F79" s="6" t="s">
        <v>206</v>
      </c>
      <c r="G79" s="50"/>
      <c r="H79" s="47"/>
      <c r="I79" s="27"/>
      <c r="J79" s="27"/>
      <c r="R79"/>
    </row>
    <row r="80" spans="1:18" ht="12.75" customHeight="1">
      <c r="A80" s="25"/>
      <c r="B80" s="3">
        <v>13</v>
      </c>
      <c r="C80" s="4">
        <v>1351020111</v>
      </c>
      <c r="D80" s="6" t="s">
        <v>207</v>
      </c>
      <c r="E80" s="7" t="s">
        <v>5</v>
      </c>
      <c r="F80" s="6" t="s">
        <v>208</v>
      </c>
      <c r="G80" s="50"/>
      <c r="H80" s="47"/>
      <c r="I80" s="27"/>
      <c r="J80" s="27"/>
      <c r="R80"/>
    </row>
    <row r="81" spans="1:18" ht="12.75" customHeight="1">
      <c r="A81" s="25"/>
      <c r="B81" s="3">
        <v>14</v>
      </c>
      <c r="C81" s="4">
        <v>1451020148</v>
      </c>
      <c r="D81" s="6" t="s">
        <v>75</v>
      </c>
      <c r="E81" s="7" t="s">
        <v>5</v>
      </c>
      <c r="F81" s="6" t="s">
        <v>209</v>
      </c>
      <c r="G81" s="50"/>
      <c r="H81" s="47"/>
      <c r="I81" s="27"/>
      <c r="J81" s="27"/>
      <c r="R81"/>
    </row>
    <row r="82" spans="1:18" ht="12.75" customHeight="1">
      <c r="A82" s="25"/>
      <c r="B82" s="3">
        <v>15</v>
      </c>
      <c r="C82" s="14">
        <v>1451020181</v>
      </c>
      <c r="D82" s="15" t="s">
        <v>210</v>
      </c>
      <c r="E82" s="16" t="s">
        <v>211</v>
      </c>
      <c r="F82" s="15" t="s">
        <v>212</v>
      </c>
      <c r="G82" s="50"/>
      <c r="H82" s="47"/>
      <c r="I82" s="27"/>
      <c r="J82" s="27"/>
      <c r="R82"/>
    </row>
    <row r="83" spans="1:18" ht="12.75" customHeight="1">
      <c r="A83" s="25"/>
      <c r="B83" s="3">
        <v>16</v>
      </c>
      <c r="C83" s="4">
        <v>1451020191</v>
      </c>
      <c r="D83" s="4" t="s">
        <v>213</v>
      </c>
      <c r="E83" s="4" t="s">
        <v>214</v>
      </c>
      <c r="F83" s="6" t="s">
        <v>215</v>
      </c>
      <c r="G83" s="50"/>
      <c r="H83" s="48"/>
      <c r="I83" s="27"/>
      <c r="J83" s="27"/>
      <c r="R83"/>
    </row>
    <row r="84" spans="1:18" ht="12.75" customHeight="1">
      <c r="A84" s="25">
        <v>6</v>
      </c>
      <c r="B84" s="3">
        <v>1</v>
      </c>
      <c r="C84" s="4">
        <v>1351020120</v>
      </c>
      <c r="D84" s="6" t="s">
        <v>216</v>
      </c>
      <c r="E84" s="7" t="s">
        <v>217</v>
      </c>
      <c r="F84" s="6" t="s">
        <v>218</v>
      </c>
      <c r="G84" s="50"/>
      <c r="H84" s="46" t="s">
        <v>219</v>
      </c>
      <c r="I84" s="27" t="s">
        <v>220</v>
      </c>
      <c r="J84" s="27" t="s">
        <v>221</v>
      </c>
      <c r="R84"/>
    </row>
    <row r="85" spans="1:18" ht="12.75" customHeight="1">
      <c r="A85" s="25"/>
      <c r="B85" s="3">
        <v>2</v>
      </c>
      <c r="C85" s="4">
        <v>1451020161</v>
      </c>
      <c r="D85" s="6" t="s">
        <v>222</v>
      </c>
      <c r="E85" s="7" t="s">
        <v>223</v>
      </c>
      <c r="F85" s="6" t="s">
        <v>224</v>
      </c>
      <c r="G85" s="50"/>
      <c r="H85" s="47"/>
      <c r="I85" s="27"/>
      <c r="J85" s="27"/>
      <c r="M85" s="38"/>
      <c r="N85" s="39"/>
      <c r="R85"/>
    </row>
    <row r="86" spans="1:18" ht="12.75" customHeight="1">
      <c r="A86" s="25"/>
      <c r="B86" s="3">
        <v>3</v>
      </c>
      <c r="C86" s="4">
        <v>1051022356</v>
      </c>
      <c r="D86" s="6" t="s">
        <v>134</v>
      </c>
      <c r="E86" s="7" t="s">
        <v>223</v>
      </c>
      <c r="F86" s="6" t="s">
        <v>225</v>
      </c>
      <c r="G86" s="50"/>
      <c r="H86" s="47"/>
      <c r="I86" s="27"/>
      <c r="J86" s="27"/>
      <c r="R86"/>
    </row>
    <row r="87" spans="1:18" ht="12.75" customHeight="1">
      <c r="A87" s="25"/>
      <c r="B87" s="3">
        <v>4</v>
      </c>
      <c r="C87" s="4">
        <v>1251020213</v>
      </c>
      <c r="D87" s="6" t="s">
        <v>226</v>
      </c>
      <c r="E87" s="7" t="s">
        <v>227</v>
      </c>
      <c r="F87" s="6" t="s">
        <v>228</v>
      </c>
      <c r="G87" s="50"/>
      <c r="H87" s="47"/>
      <c r="I87" s="27"/>
      <c r="J87" s="27"/>
      <c r="R87"/>
    </row>
    <row r="88" spans="1:18" ht="12.75" customHeight="1">
      <c r="A88" s="25"/>
      <c r="B88" s="3">
        <v>5</v>
      </c>
      <c r="C88" s="4">
        <v>1451022252</v>
      </c>
      <c r="D88" s="6" t="s">
        <v>69</v>
      </c>
      <c r="E88" s="7" t="s">
        <v>229</v>
      </c>
      <c r="F88" s="6" t="s">
        <v>230</v>
      </c>
      <c r="G88" s="50"/>
      <c r="H88" s="47"/>
      <c r="I88" s="27"/>
      <c r="J88" s="27"/>
      <c r="R88"/>
    </row>
    <row r="89" spans="1:18" ht="12.75" customHeight="1">
      <c r="A89" s="25"/>
      <c r="B89" s="3">
        <v>6</v>
      </c>
      <c r="C89" s="4">
        <v>1451020176</v>
      </c>
      <c r="D89" s="6" t="s">
        <v>231</v>
      </c>
      <c r="E89" s="7" t="s">
        <v>232</v>
      </c>
      <c r="F89" s="6" t="s">
        <v>233</v>
      </c>
      <c r="G89" s="50"/>
      <c r="H89" s="47"/>
      <c r="I89" s="27"/>
      <c r="J89" s="27"/>
      <c r="R89"/>
    </row>
    <row r="90" spans="1:18" ht="12.75" customHeight="1">
      <c r="A90" s="25"/>
      <c r="B90" s="3">
        <v>7</v>
      </c>
      <c r="C90" s="4">
        <v>1451020180</v>
      </c>
      <c r="D90" s="6" t="s">
        <v>234</v>
      </c>
      <c r="E90" s="7" t="s">
        <v>3</v>
      </c>
      <c r="F90" s="6" t="s">
        <v>235</v>
      </c>
      <c r="G90" s="50"/>
      <c r="H90" s="47"/>
      <c r="I90" s="27"/>
      <c r="J90" s="27"/>
      <c r="R90"/>
    </row>
    <row r="91" spans="1:18" ht="12.75" customHeight="1">
      <c r="A91" s="25"/>
      <c r="B91" s="3">
        <v>8</v>
      </c>
      <c r="C91" s="4">
        <v>1451022256</v>
      </c>
      <c r="D91" s="6" t="s">
        <v>236</v>
      </c>
      <c r="E91" s="7" t="s">
        <v>237</v>
      </c>
      <c r="F91" s="6" t="s">
        <v>238</v>
      </c>
      <c r="G91" s="50"/>
      <c r="H91" s="47"/>
      <c r="I91" s="27"/>
      <c r="J91" s="27"/>
      <c r="M91" s="38"/>
      <c r="N91" s="39"/>
      <c r="R91"/>
    </row>
    <row r="92" spans="1:18" ht="23.25" customHeight="1">
      <c r="A92" s="25"/>
      <c r="B92" s="3">
        <v>9</v>
      </c>
      <c r="C92" s="4">
        <v>1451020189</v>
      </c>
      <c r="D92" s="6" t="s">
        <v>239</v>
      </c>
      <c r="E92" s="7" t="s">
        <v>237</v>
      </c>
      <c r="F92" s="6" t="s">
        <v>240</v>
      </c>
      <c r="G92" s="50"/>
      <c r="H92" s="47"/>
      <c r="I92" s="27"/>
      <c r="J92" s="27"/>
      <c r="N92" s="12">
        <f>83/5</f>
        <v>16.6</v>
      </c>
      <c r="R92"/>
    </row>
    <row r="93" spans="1:18" ht="12.75" customHeight="1">
      <c r="A93" s="25"/>
      <c r="B93" s="3">
        <v>10</v>
      </c>
      <c r="C93" s="4">
        <v>1451020187</v>
      </c>
      <c r="D93" s="6" t="s">
        <v>241</v>
      </c>
      <c r="E93" s="7" t="s">
        <v>237</v>
      </c>
      <c r="F93" s="6" t="s">
        <v>68</v>
      </c>
      <c r="G93" s="50"/>
      <c r="H93" s="47"/>
      <c r="I93" s="27"/>
      <c r="J93" s="27"/>
      <c r="R93"/>
    </row>
    <row r="94" spans="1:18" ht="12.75" customHeight="1">
      <c r="A94" s="25"/>
      <c r="B94" s="3">
        <v>11</v>
      </c>
      <c r="C94" s="4">
        <v>1451020185</v>
      </c>
      <c r="D94" s="6" t="s">
        <v>242</v>
      </c>
      <c r="E94" s="7" t="s">
        <v>243</v>
      </c>
      <c r="F94" s="6" t="s">
        <v>244</v>
      </c>
      <c r="G94" s="50"/>
      <c r="H94" s="47"/>
      <c r="I94" s="27"/>
      <c r="J94" s="27"/>
      <c r="R94"/>
    </row>
    <row r="95" spans="1:18" ht="12.75" customHeight="1">
      <c r="A95" s="25"/>
      <c r="B95" s="3">
        <v>12</v>
      </c>
      <c r="C95" s="4">
        <v>1451020190</v>
      </c>
      <c r="D95" s="6" t="s">
        <v>245</v>
      </c>
      <c r="E95" s="7" t="s">
        <v>246</v>
      </c>
      <c r="F95" s="6" t="s">
        <v>247</v>
      </c>
      <c r="G95" s="50"/>
      <c r="H95" s="47"/>
      <c r="I95" s="27"/>
      <c r="J95" s="27"/>
      <c r="R95"/>
    </row>
    <row r="96" spans="1:18" ht="12.75" customHeight="1">
      <c r="A96" s="25"/>
      <c r="B96" s="3">
        <v>13</v>
      </c>
      <c r="C96" s="4">
        <v>1151020400</v>
      </c>
      <c r="D96" s="6" t="s">
        <v>248</v>
      </c>
      <c r="E96" s="7" t="s">
        <v>246</v>
      </c>
      <c r="F96" s="6" t="s">
        <v>249</v>
      </c>
      <c r="G96" s="50"/>
      <c r="H96" s="47"/>
      <c r="I96" s="27"/>
      <c r="J96" s="27"/>
      <c r="R96"/>
    </row>
    <row r="97" spans="1:18" ht="12.75" customHeight="1">
      <c r="A97" s="25"/>
      <c r="B97" s="3">
        <v>14</v>
      </c>
      <c r="C97" s="4">
        <v>1351020160</v>
      </c>
      <c r="D97" s="6" t="s">
        <v>250</v>
      </c>
      <c r="E97" s="7" t="s">
        <v>251</v>
      </c>
      <c r="F97" s="6" t="s">
        <v>252</v>
      </c>
      <c r="G97" s="50"/>
      <c r="H97" s="47"/>
      <c r="I97" s="27"/>
      <c r="J97" s="27"/>
      <c r="R97"/>
    </row>
    <row r="98" spans="1:18" ht="12.75" customHeight="1">
      <c r="A98" s="25"/>
      <c r="B98" s="3">
        <v>15</v>
      </c>
      <c r="C98" s="14">
        <v>1451020199</v>
      </c>
      <c r="D98" s="15" t="s">
        <v>253</v>
      </c>
      <c r="E98" s="16" t="s">
        <v>254</v>
      </c>
      <c r="F98" s="15" t="s">
        <v>255</v>
      </c>
      <c r="G98" s="50"/>
      <c r="H98" s="47"/>
      <c r="I98" s="27"/>
      <c r="J98" s="27"/>
      <c r="R98"/>
    </row>
    <row r="99" spans="1:18" ht="12.75" customHeight="1">
      <c r="A99" s="25"/>
      <c r="B99" s="3">
        <v>16</v>
      </c>
      <c r="C99" s="4">
        <v>1451022245</v>
      </c>
      <c r="D99" s="6" t="s">
        <v>256</v>
      </c>
      <c r="E99" s="7" t="s">
        <v>217</v>
      </c>
      <c r="F99" s="6" t="s">
        <v>257</v>
      </c>
      <c r="G99" s="50"/>
      <c r="H99" s="48"/>
      <c r="I99" s="27"/>
      <c r="J99" s="27"/>
      <c r="R99"/>
    </row>
    <row r="100" spans="1:18" ht="12.75" customHeight="1">
      <c r="A100" s="22">
        <v>7</v>
      </c>
      <c r="B100" s="40">
        <v>1</v>
      </c>
      <c r="C100" s="41">
        <v>1451020193</v>
      </c>
      <c r="D100" s="42" t="s">
        <v>258</v>
      </c>
      <c r="E100" s="43" t="s">
        <v>259</v>
      </c>
      <c r="F100" s="42" t="s">
        <v>260</v>
      </c>
      <c r="G100" s="54"/>
      <c r="H100" s="51" t="s">
        <v>261</v>
      </c>
      <c r="I100" s="27" t="s">
        <v>262</v>
      </c>
      <c r="J100" s="27" t="s">
        <v>169</v>
      </c>
      <c r="R100"/>
    </row>
    <row r="101" spans="1:18" ht="12.75" customHeight="1">
      <c r="A101" s="23"/>
      <c r="B101" s="3">
        <v>2</v>
      </c>
      <c r="C101" s="4">
        <v>1451020194</v>
      </c>
      <c r="D101" s="6" t="s">
        <v>263</v>
      </c>
      <c r="E101" s="7" t="s">
        <v>264</v>
      </c>
      <c r="F101" s="6" t="s">
        <v>265</v>
      </c>
      <c r="G101" s="55"/>
      <c r="H101" s="52"/>
      <c r="I101" s="27"/>
      <c r="J101" s="27"/>
      <c r="R101"/>
    </row>
    <row r="102" spans="1:18" ht="12.75" customHeight="1">
      <c r="A102" s="23"/>
      <c r="B102" s="3">
        <v>3</v>
      </c>
      <c r="C102" s="4">
        <v>1451020198</v>
      </c>
      <c r="D102" s="6" t="s">
        <v>21</v>
      </c>
      <c r="E102" s="7" t="s">
        <v>254</v>
      </c>
      <c r="F102" s="6" t="s">
        <v>266</v>
      </c>
      <c r="G102" s="55"/>
      <c r="H102" s="52"/>
      <c r="I102" s="27"/>
      <c r="J102" s="27"/>
      <c r="R102"/>
    </row>
    <row r="103" spans="1:18" ht="12.75" customHeight="1">
      <c r="A103" s="23"/>
      <c r="B103" s="3">
        <v>4</v>
      </c>
      <c r="C103" s="4">
        <v>1051010044</v>
      </c>
      <c r="D103" s="6" t="s">
        <v>267</v>
      </c>
      <c r="E103" s="7" t="s">
        <v>94</v>
      </c>
      <c r="F103" s="6" t="s">
        <v>268</v>
      </c>
      <c r="G103" s="55"/>
      <c r="H103" s="52"/>
      <c r="I103" s="27"/>
      <c r="J103" s="27"/>
      <c r="R103"/>
    </row>
    <row r="104" spans="1:18" ht="12.75" customHeight="1">
      <c r="A104" s="23"/>
      <c r="B104" s="3">
        <v>5</v>
      </c>
      <c r="C104" s="4">
        <v>1351020064</v>
      </c>
      <c r="D104" s="6" t="s">
        <v>21</v>
      </c>
      <c r="E104" s="7" t="s">
        <v>269</v>
      </c>
      <c r="F104" s="6" t="s">
        <v>270</v>
      </c>
      <c r="G104" s="55"/>
      <c r="H104" s="52"/>
      <c r="I104" s="27"/>
      <c r="J104" s="27"/>
      <c r="R104"/>
    </row>
    <row r="105" spans="1:18" ht="12.75" customHeight="1">
      <c r="A105" s="24"/>
      <c r="B105" s="3">
        <v>6</v>
      </c>
      <c r="C105" s="4">
        <v>1451020125</v>
      </c>
      <c r="D105" s="6" t="s">
        <v>271</v>
      </c>
      <c r="E105" s="7" t="s">
        <v>177</v>
      </c>
      <c r="F105" s="6" t="s">
        <v>272</v>
      </c>
      <c r="G105" s="55"/>
      <c r="H105" s="53"/>
      <c r="I105" s="27"/>
      <c r="J105" s="27"/>
      <c r="R105"/>
    </row>
  </sheetData>
  <sheetProtection/>
  <mergeCells count="32">
    <mergeCell ref="H23:H37"/>
    <mergeCell ref="H38:H52"/>
    <mergeCell ref="H53:H67"/>
    <mergeCell ref="H68:H83"/>
    <mergeCell ref="H84:H99"/>
    <mergeCell ref="H100:H105"/>
    <mergeCell ref="I84:I99"/>
    <mergeCell ref="J84:J99"/>
    <mergeCell ref="I100:I105"/>
    <mergeCell ref="J100:J105"/>
    <mergeCell ref="I53:I67"/>
    <mergeCell ref="J53:J67"/>
    <mergeCell ref="I68:I83"/>
    <mergeCell ref="J68:J83"/>
    <mergeCell ref="I23:I37"/>
    <mergeCell ref="J23:J24"/>
    <mergeCell ref="J25:J37"/>
    <mergeCell ref="I38:I52"/>
    <mergeCell ref="J38:J52"/>
    <mergeCell ref="A84:A99"/>
    <mergeCell ref="A100:A105"/>
    <mergeCell ref="A53:A67"/>
    <mergeCell ref="A68:A83"/>
    <mergeCell ref="A23:A37"/>
    <mergeCell ref="A38:A52"/>
    <mergeCell ref="A1:D1"/>
    <mergeCell ref="A2:D2"/>
    <mergeCell ref="A3:J10"/>
    <mergeCell ref="H13:H22"/>
    <mergeCell ref="I13:I22"/>
    <mergeCell ref="A13:A22"/>
    <mergeCell ref="J13:J22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2018-10-23T04:25:11Z</cp:lastPrinted>
  <dcterms:created xsi:type="dcterms:W3CDTF">2018-10-22T13:36:12Z</dcterms:created>
  <dcterms:modified xsi:type="dcterms:W3CDTF">2018-10-24T12:07:45Z</dcterms:modified>
  <cp:category/>
  <cp:version/>
  <cp:contentType/>
  <cp:contentStatus/>
</cp:coreProperties>
</file>